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<x:sst xmlns:r="http://schemas.openxmlformats.org/officeDocument/2006/relationships" xmlns:c="http://schemas.openxmlformats.org/drawingml/2006/chart" xmlns:x="http://schemas.openxmlformats.org/spreadsheetml/2006/main" count="56" uniqueCount="34">
  <x:si>
    <x:t>학부모상주실 운영 물품 구입</x:t>
  </x:si>
  <x:si>
    <x:t>교직원, 학교 방문 내빈</x:t>
  </x:si>
  <x:si>
    <x:t>우주라이크커피정왕점 외 2</x:t>
  </x:si>
  <x:si>
    <x:t>부장단 협의회 식사 제공</x:t>
  </x:si>
  <x:si>
    <x:t>전출 교직원 격려 식사 제공</x:t>
  </x:si>
  <x:si>
    <x:t>학부모</x:t>
  </x:si>
  <x:si>
    <x:t>기관명</x:t>
  </x:si>
  <x:si>
    <x:t>교직원</x:t>
  </x:si>
  <x:si>
    <x:t>해미랑</x:t>
  </x:si>
  <x:si>
    <x:t>일자</x:t>
  </x:si>
  <x:si>
    <x:t>합계</x:t>
  </x:si>
  <x:si>
    <x:t>마르</x:t>
  </x:si>
  <x:si>
    <x:t>도미노피자 시화점</x:t>
  </x:si>
  <x:si>
    <x:t>해브랑디저트 외 2</x:t>
  </x:si>
  <x:si>
    <x:t>에스프레소플래닛</x:t>
  </x:si>
  <x:si>
    <x:t>내빈 접대 물품 구입</x:t>
  </x:si>
  <x:si>
    <x:t>이제이엔터테인먼트</x:t>
  </x:si>
  <x:si>
    <x:t>학교 방문 내빈</x:t>
  </x:si>
  <x:si>
    <x:t>군서미래국제학교</x:t>
  </x:si>
  <x:si>
    <x:t>학부모회 주관 모기퇴치제 만들기 프로그램 운영 물품 구입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</x:si>
  <x:si>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</x:si>
  <x:si>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뚜레쥬르시화점</x:t>
  </x:si>
  <x:si>
    <x:t>장소(사용처)</x:t>
  </x:si>
  <x:si>
    <x:t>집행내역</x:t>
  </x:si>
  <x:si>
    <x:t>집행대상</x:t>
  </x:si>
  <x:si>
    <x:t>먹보한우</x:t>
  </x:si>
  <x:si>
    <x:t>쿠팡(주)</x:t>
  </x:si>
  <x:si>
    <x:t>학부모 공동체 연수 활성화방안 협의회 식사 제공</x:t>
  </x:si>
  <x:si>
    <x:t>고등학교 교육과정 2차 컨설팅 협의회 간식 제공</x:t>
  </x:si>
  <x:si>
    <x:t>급식실 근무 직원 격려 간식 제공</x:t>
  </x:si>
  <x:si>
    <x:t>고교 개교 TF 협의회 간식 제공</x:t>
  </x:si>
  <x:si>
    <x:t>2022학년도 2분기 업무추진비 집행 내역</x:t>
  </x:si>
  <x:si>
    <x:t>2분기 교육공무직원 정담회 간식 제공</x:t>
  </x:si>
  <x:si>
    <x:t>1학기 일상적 수업나눔 협의회 간식 제공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</x:si>
</x:sst>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15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24" t="s">
        <x:v>31</x:v>
      </x:c>
      <x:c r="B1" s="24"/>
      <x:c r="C1" s="24"/>
      <x:c r="D1" s="24"/>
      <x:c r="E1" s="24"/>
      <x:c r="F1" s="24"/>
    </x:row>
    <x:row r="2" spans="1:6" ht="25" customHeight="1">
      <x:c r="A2" s="8" t="s">
        <x:v>6</x:v>
      </x:c>
      <x:c r="B2" s="9" t="s">
        <x:v>9</x:v>
      </x:c>
      <x:c r="C2" s="9" t="s">
        <x:v>23</x:v>
      </x:c>
      <x:c r="D2" s="9" t="s">
        <x:v>20</x:v>
      </x:c>
      <x:c r="E2" s="9" t="s">
        <x:v>22</x:v>
      </x:c>
      <x:c r="F2" s="10" t="s">
        <x:v>24</x:v>
      </x:c>
    </x:row>
    <x:row r="3" spans="1:6" s="1" customFormat="1" ht="20" customHeight="1">
      <x:c r="A3" s="6" t="s">
        <x:v>18</x:v>
      </x:c>
      <x:c r="B3" s="7">
        <x:v>44722</x:v>
      </x:c>
      <x:c r="C3" s="15" t="s">
        <x:v>3</x:v>
      </x:c>
      <x:c r="D3" s="13">
        <x:v>270000</x:v>
      </x:c>
      <x:c r="E3" s="14" t="s">
        <x:v>25</x:v>
      </x:c>
      <x:c r="F3" s="5" t="s">
        <x:v>7</x:v>
      </x:c>
    </x:row>
    <x:row r="4" spans="1:6" s="1" customFormat="1" ht="20" customHeight="1">
      <x:c r="A4" s="6" t="s">
        <x:v>18</x:v>
      </x:c>
      <x:c r="B4" s="7">
        <x:v>44727</x:v>
      </x:c>
      <x:c r="C4" s="17" t="s">
        <x:v>30</x:v>
      </x:c>
      <x:c r="D4" s="13">
        <x:v>61500</x:v>
      </x:c>
      <x:c r="E4" s="14" t="s">
        <x:v>14</x:v>
      </x:c>
      <x:c r="F4" s="5" t="s">
        <x:v>7</x:v>
      </x:c>
    </x:row>
    <x:row r="5" spans="1:6" s="1" customFormat="1" ht="20" customHeight="1">
      <x:c r="A5" s="6" t="s">
        <x:v>18</x:v>
      </x:c>
      <x:c r="B5" s="18">
        <x:v>44733</x:v>
      </x:c>
      <x:c r="C5" s="16" t="s">
        <x:v>27</x:v>
      </x:c>
      <x:c r="D5" s="13">
        <x:v>100000</x:v>
      </x:c>
      <x:c r="E5" s="14" t="s">
        <x:v>11</x:v>
      </x:c>
      <x:c r="F5" s="5" t="s">
        <x:v>7</x:v>
      </x:c>
    </x:row>
    <x:row r="6" spans="1:6" ht="20" customHeight="1">
      <x:c r="A6" s="19" t="s">
        <x:v>18</x:v>
      </x:c>
      <x:c r="B6" s="20">
        <x:v>44739</x:v>
      </x:c>
      <x:c r="C6" s="16" t="s">
        <x:v>29</x:v>
      </x:c>
      <x:c r="D6" s="13">
        <x:v>39780</x:v>
      </x:c>
      <x:c r="E6" s="14" t="s">
        <x:v>12</x:v>
      </x:c>
      <x:c r="F6" s="5" t="s">
        <x:v>7</x:v>
      </x:c>
    </x:row>
    <x:row r="7" spans="1:6" s="1" customFormat="1" ht="20" customHeight="1">
      <x:c r="A7" s="4" t="s">
        <x:v>18</x:v>
      </x:c>
      <x:c r="B7" s="12">
        <x:v>44746</x:v>
      </x:c>
      <x:c r="C7" s="16" t="s">
        <x:v>28</x:v>
      </x:c>
      <x:c r="D7" s="13">
        <x:v>149200</x:v>
      </x:c>
      <x:c r="E7" s="14" t="s">
        <x:v>2</x:v>
      </x:c>
      <x:c r="F7" s="5" t="s">
        <x:v>1</x:v>
      </x:c>
    </x:row>
    <x:row r="8" spans="1:6" s="1" customFormat="1" ht="20" customHeight="1">
      <x:c r="A8" s="4" t="s">
        <x:v>18</x:v>
      </x:c>
      <x:c r="B8" s="12">
        <x:v>44749</x:v>
      </x:c>
      <x:c r="C8" s="15" t="s">
        <x:v>33</x:v>
      </x:c>
      <x:c r="D8" s="13">
        <x:v>329340</x:v>
      </x:c>
      <x:c r="E8" s="14" t="s">
        <x:v>13</x:v>
      </x:c>
      <x:c r="F8" s="5" t="s">
        <x:v>7</x:v>
      </x:c>
    </x:row>
    <x:row r="9" spans="1:6" s="1" customFormat="1" ht="20" customHeight="1">
      <x:c r="A9" s="4" t="s">
        <x:v>18</x:v>
      </x:c>
      <x:c r="B9" s="12">
        <x:v>44755</x:v>
      </x:c>
      <x:c r="C9" s="15" t="s">
        <x:v>4</x:v>
      </x:c>
      <x:c r="D9" s="13">
        <x:v>300000</x:v>
      </x:c>
      <x:c r="E9" s="14" t="s">
        <x:v>8</x:v>
      </x:c>
      <x:c r="F9" s="5" t="s">
        <x:v>7</x:v>
      </x:c>
    </x:row>
    <x:row r="10" spans="1:6" s="1" customFormat="1" ht="20" customHeight="1">
      <x:c r="A10" s="6" t="s">
        <x:v>18</x:v>
      </x:c>
      <x:c r="B10" s="12">
        <x:v>44756</x:v>
      </x:c>
      <x:c r="C10" s="16" t="s">
        <x:v>15</x:v>
      </x:c>
      <x:c r="D10" s="13">
        <x:v>99330</x:v>
      </x:c>
      <x:c r="E10" s="14" t="s">
        <x:v>26</x:v>
      </x:c>
      <x:c r="F10" s="5" t="s">
        <x:v>17</x:v>
      </x:c>
    </x:row>
    <x:row r="11" spans="1:6" s="1" customFormat="1" ht="20" customHeight="1">
      <x:c r="A11" s="21" t="s">
        <x:v>18</x:v>
      </x:c>
      <x:c r="B11" s="20">
        <x:v>44761</x:v>
      </x:c>
      <x:c r="C11" s="16" t="s">
        <x:v>19</x:v>
      </x:c>
      <x:c r="D11" s="13">
        <x:v>387200</x:v>
      </x:c>
      <x:c r="E11" s="14" t="s">
        <x:v>16</x:v>
      </x:c>
      <x:c r="F11" s="5" t="s">
        <x:v>5</x:v>
      </x:c>
    </x:row>
    <x:row r="12" spans="1:6" s="1" customFormat="1" ht="20" customHeight="1">
      <x:c r="A12" s="21" t="s">
        <x:v>18</x:v>
      </x:c>
      <x:c r="B12" s="20">
        <x:v>44789</x:v>
      </x:c>
      <x:c r="C12" s="17" t="s">
        <x:v>0</x:v>
      </x:c>
      <x:c r="D12" s="13">
        <x:v>56400</x:v>
      </x:c>
      <x:c r="E12" s="14" t="s">
        <x:v>26</x:v>
      </x:c>
      <x:c r="F12" s="5" t="s">
        <x:v>5</x:v>
      </x:c>
    </x:row>
    <x:row r="13" spans="1:6" s="1" customFormat="1" ht="20" customHeight="1">
      <x:c r="A13" s="6" t="s">
        <x:v>18</x:v>
      </x:c>
      <x:c r="B13" s="12">
        <x:v>44795</x:v>
      </x:c>
      <x:c r="C13" s="17" t="s">
        <x:v>15</x:v>
      </x:c>
      <x:c r="D13" s="13">
        <x:v>148980</x:v>
      </x:c>
      <x:c r="E13" s="14" t="s">
        <x:v>26</x:v>
      </x:c>
      <x:c r="F13" s="5" t="s">
        <x:v>17</x:v>
      </x:c>
    </x:row>
    <x:row r="14" spans="1:6" s="1" customFormat="1" ht="20" customHeight="1">
      <x:c r="A14" s="6" t="s">
        <x:v>18</x:v>
      </x:c>
      <x:c r="B14" s="12">
        <x:v>44803</x:v>
      </x:c>
      <x:c r="C14" s="16" t="s">
        <x:v>32</x:v>
      </x:c>
      <x:c r="D14" s="13">
        <x:v>68100</x:v>
      </x:c>
      <x:c r="E14" s="14" t="s">
        <x:v>21</x:v>
      </x:c>
      <x:c r="F14" s="5" t="s">
        <x:v>7</x:v>
      </x:c>
    </x:row>
    <x:row r="15" spans="1:6" ht="25" customHeight="1">
      <x:c r="A15" s="22" t="s">
        <x:v>10</x:v>
      </x:c>
      <x:c r="B15" s="23"/>
      <x:c r="C15" s="23"/>
      <x:c r="D15" s="11">
        <x:f>SUM(D3:D14)</x:f>
        <x:v>2009830</x:v>
      </x:c>
      <x:c r="E15" s="25"/>
      <x:c r="F15" s="26"/>
    </x:row>
  </x:sheetData>
  <x:mergeCells count="3">
    <x:mergeCell ref="A15:C15"/>
    <x:mergeCell ref="A1:F1"/>
    <x:mergeCell ref="E15:F15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636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221</cp:revision>
  <cp:lastPrinted>2019-03-07T04:04:20.167</cp:lastPrinted>
  <dcterms:created xsi:type="dcterms:W3CDTF">2017-12-11T01:44:59.977</dcterms:created>
  <dcterms:modified xsi:type="dcterms:W3CDTF">2022-09-05T01:50:22.516</dcterms:modified>
  <cp:version>1000.0100.01</cp:version>
</cp:coreProperties>
</file>